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'提出用内訳書'!$A$1:$E$82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<sst xmlns="http://schemas.openxmlformats.org/spreadsheetml/2006/main" count="152" uniqueCount="56">
  <si>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</si>
  <si>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</si>
  <si>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</si>
  <si>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</si>
  <si>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</si>
  <si>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</si>
  <si>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</si>
  <si>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</si>
  <si>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</si>
  <si>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</si>
  <si>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</si>
  <si>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</si>
  <si>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</si>
  <si>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</si>
  <si>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</si>
  <si>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</si>
  <si>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</si>
  <si>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</si>
  <si>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</si>
  <si>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</si>
  <si>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</si>
  <si>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４階建築　解体</t>
  </si>
  <si>
    <t/>
  </si>
  <si>
    <t>数　　量</t>
  </si>
  <si>
    <t xml:space="preserve">躯体撤去        </t>
  </si>
  <si>
    <t>式</t>
  </si>
  <si>
    <t xml:space="preserve">防水撤去        </t>
  </si>
  <si>
    <t>式</t>
  </si>
  <si>
    <t xml:space="preserve">建具撤去        </t>
  </si>
  <si>
    <t xml:space="preserve">内装材撤去      </t>
  </si>
  <si>
    <t>ユニット及びその他撤去</t>
  </si>
  <si>
    <t xml:space="preserve">発生材処理      </t>
  </si>
  <si>
    <t>計</t>
  </si>
  <si>
    <t>４階電気　解体</t>
  </si>
  <si>
    <t xml:space="preserve">幹線動力設備    </t>
  </si>
  <si>
    <t xml:space="preserve">電灯設備        </t>
  </si>
  <si>
    <t>非常照明・誘導灯設備</t>
  </si>
  <si>
    <t xml:space="preserve">ｺﾝｾﾝﾄ設備       </t>
  </si>
  <si>
    <t xml:space="preserve">電話・情報設備  </t>
  </si>
  <si>
    <t xml:space="preserve">非常放送設備    </t>
  </si>
  <si>
    <t xml:space="preserve">時計設備        </t>
  </si>
  <si>
    <t xml:space="preserve">ﾃﾚﾋﾞ共聴設備    </t>
  </si>
  <si>
    <t xml:space="preserve">誘導支援設備    </t>
  </si>
  <si>
    <t>自動火災報知設備</t>
  </si>
  <si>
    <t>４階機械　解体</t>
  </si>
  <si>
    <t xml:space="preserve">空気調和設備    </t>
  </si>
  <si>
    <t xml:space="preserve">換気設備        </t>
  </si>
  <si>
    <t xml:space="preserve">自動制御設備    </t>
  </si>
  <si>
    <t xml:space="preserve">衛生器具設備    </t>
  </si>
  <si>
    <t xml:space="preserve">給水設備        </t>
  </si>
  <si>
    <t xml:space="preserve">排水設備        </t>
  </si>
  <si>
    <t xml:space="preserve">給湯設備        </t>
  </si>
  <si>
    <t xml:space="preserve">消火設備        </t>
  </si>
  <si>
    <t xml:space="preserve">ガス設備        </t>
  </si>
  <si>
    <t xml:space="preserve">医療ガス設備    </t>
  </si>
  <si>
    <t>工事名：Ｒ２病経　旧徳島県立海部病院　牟・中村　内部解体工事（４）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</si>
</sst>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color indexed="9"/>
      <name val="游ゴシック"/>
      <family val="3"/>
    </font>
    <font>
      <sz val="18"/>
      <color indexed="54"/>
      <name val="游ゴシック Light"/>
      <family val="3"/>
    </font>
    <font>
      <b/>
      <sz val="12"/>
      <color indexed="9"/>
      <name val="游ゴシック"/>
      <family val="3"/>
    </font>
    <font>
      <sz val="12"/>
      <color indexed="60"/>
      <name val="游ゴシック"/>
      <family val="3"/>
    </font>
    <font>
      <sz val="12"/>
      <color indexed="52"/>
      <name val="游ゴシック"/>
      <family val="3"/>
    </font>
    <font>
      <sz val="12"/>
      <color indexed="20"/>
      <name val="游ゴシック"/>
      <family val="3"/>
    </font>
    <font>
      <b/>
      <sz val="12"/>
      <color indexed="52"/>
      <name val="游ゴシック"/>
      <family val="3"/>
    </font>
    <font>
      <sz val="12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63"/>
      <name val="游ゴシック"/>
      <family val="3"/>
    </font>
    <font>
      <i/>
      <sz val="12"/>
      <color indexed="23"/>
      <name val="游ゴシック"/>
      <family val="3"/>
    </font>
    <font>
      <sz val="12"/>
      <color indexed="62"/>
      <name val="游ゴシック"/>
      <family val="3"/>
    </font>
    <font>
      <sz val="12"/>
      <color indexed="17"/>
      <name val="游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４階建築　解体</v>
          </cell>
          <cell r="D6" t="str">
            <v>躯体撤去        </v>
          </cell>
        </row>
        <row r="7">
          <cell r="D7" t="str">
            <v>防水撤去        </v>
          </cell>
        </row>
        <row r="8">
          <cell r="D8" t="str">
            <v>建具撤去        </v>
          </cell>
        </row>
        <row r="9">
          <cell r="D9" t="str">
            <v>内装材撤去      </v>
          </cell>
        </row>
        <row r="10">
          <cell r="D10" t="str">
            <v>ユニット及びその他撤去</v>
          </cell>
        </row>
        <row r="11">
          <cell r="D11" t="str">
            <v>発生材処理      </v>
          </cell>
        </row>
        <row r="12">
          <cell r="D12" t="str">
            <v>計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４階電気　解体</v>
          </cell>
          <cell r="D21" t="str">
            <v>幹線動力設備    </v>
          </cell>
        </row>
        <row r="22">
          <cell r="D22" t="str">
            <v>電灯設備        </v>
          </cell>
        </row>
        <row r="23">
          <cell r="D23" t="str">
            <v>非常照明・誘導灯設備</v>
          </cell>
        </row>
        <row r="24">
          <cell r="D24" t="str">
            <v>ｺﾝｾﾝﾄ設備       </v>
          </cell>
        </row>
        <row r="25">
          <cell r="D25" t="str">
            <v>電話・情報設備  </v>
          </cell>
        </row>
        <row r="26">
          <cell r="D26" t="str">
            <v>非常放送設備    </v>
          </cell>
        </row>
        <row r="27">
          <cell r="D27" t="str">
            <v>時計設備        </v>
          </cell>
        </row>
        <row r="28">
          <cell r="D28" t="str">
            <v>ﾃﾚﾋﾞ共聴設備    </v>
          </cell>
        </row>
        <row r="29">
          <cell r="D29" t="str">
            <v>誘導支援設備    </v>
          </cell>
        </row>
        <row r="30">
          <cell r="D30" t="str">
            <v>自動火災報知設備</v>
          </cell>
        </row>
        <row r="31">
          <cell r="D31" t="str">
            <v>発生材処理      </v>
          </cell>
        </row>
        <row r="32">
          <cell r="D32" t="str">
            <v>計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４階機械　解体</v>
          </cell>
          <cell r="D36" t="str">
            <v>空気調和設備    </v>
          </cell>
        </row>
        <row r="37">
          <cell r="D37" t="str">
            <v>換気設備        </v>
          </cell>
        </row>
        <row r="38">
          <cell r="D38" t="str">
            <v>自動制御設備    </v>
          </cell>
        </row>
        <row r="39">
          <cell r="D39" t="str">
            <v>発生材処理      </v>
          </cell>
        </row>
        <row r="40">
          <cell r="D40" t="str">
            <v>衛生器具設備    </v>
          </cell>
        </row>
        <row r="41">
          <cell r="D41" t="str">
            <v>給水設備        </v>
          </cell>
        </row>
        <row r="42">
          <cell r="D42" t="str">
            <v>排水設備        </v>
          </cell>
        </row>
        <row r="43">
          <cell r="D43" t="str">
            <v>給湯設備        </v>
          </cell>
        </row>
        <row r="44">
          <cell r="D44" t="str">
            <v>消火設備        </v>
          </cell>
        </row>
        <row r="45">
          <cell r="D45" t="str">
            <v>ガス設備        </v>
          </cell>
        </row>
        <row r="46">
          <cell r="D46" t="str">
            <v>医療ガス設備    </v>
          </cell>
        </row>
        <row r="47">
          <cell r="D47" t="str">
            <v>発生材処理      </v>
          </cell>
        </row>
        <row r="48">
          <cell r="D48" t="str">
            <v>計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55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SUMIF(A38:A82,"計",D38:D82)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29" t="s">
        <v>31</v>
      </c>
      <c r="B46" s="30">
        <v>1</v>
      </c>
      <c r="C46" s="30" t="s">
        <v>27</v>
      </c>
      <c r="D46" s="31"/>
      <c r="E46" s="32"/>
    </row>
    <row r="47" spans="1:7" ht="13.5">
      <c r="A47" s="33"/>
      <c r="B47" s="34"/>
      <c r="C47" s="34"/>
      <c r="D47" s="35"/>
      <c r="E47" s="32"/>
    </row>
    <row r="48" spans="1:7" ht="14.25" thickBot="1">
      <c r="A48" s="36" t="s">
        <v>32</v>
      </c>
      <c r="B48" s="23"/>
      <c r="C48" s="23"/>
      <c r="D48" s="24">
        <f>SUM(D41:D47)</f>
        <v>0</v>
      </c>
      <c r="E48" s="25"/>
    </row>
    <row r="49" spans="4:7" ht="14.25" thickBot="1">
      <c r="D49" s="26"/>
    </row>
    <row r="50" spans="1:7" ht="14.25" thickBot="1">
      <c r="A50" s="7" t="s">
        <v>33</v>
      </c>
      <c r="B50" s="8"/>
      <c r="C50" s="8"/>
      <c r="D50" s="27"/>
      <c r="E50" s="9"/>
    </row>
    <row r="51" spans="1:7" ht="14.25" thickBot="1">
      <c r="A51" s="10" t="s">
        <v>5</v>
      </c>
      <c r="B51" s="11" t="s">
        <v>23</v>
      </c>
      <c r="C51" s="11" t="s">
        <v>7</v>
      </c>
      <c r="D51" s="28" t="s">
        <v>8</v>
      </c>
      <c r="E51" s="12" t="s">
        <v>9</v>
      </c>
    </row>
    <row r="52" spans="1:7" ht="13.5">
      <c r="A52" s="29" t="s">
        <v>34</v>
      </c>
      <c r="B52" s="30">
        <v>1</v>
      </c>
      <c r="C52" s="30" t="s">
        <v>27</v>
      </c>
      <c r="D52" s="31"/>
      <c r="E52" s="32"/>
    </row>
    <row r="53" spans="1:7" ht="13.5">
      <c r="A53" s="29" t="s">
        <v>35</v>
      </c>
      <c r="B53" s="30">
        <v>1</v>
      </c>
      <c r="C53" s="30" t="s">
        <v>27</v>
      </c>
      <c r="D53" s="31"/>
      <c r="E53" s="32"/>
    </row>
    <row r="54" spans="1:7" ht="13.5">
      <c r="A54" s="29" t="s">
        <v>36</v>
      </c>
      <c r="B54" s="30">
        <v>1</v>
      </c>
      <c r="C54" s="30" t="s">
        <v>27</v>
      </c>
      <c r="D54" s="31"/>
      <c r="E54" s="32"/>
    </row>
    <row r="55" spans="1:7" ht="13.5">
      <c r="A55" s="29" t="s">
        <v>37</v>
      </c>
      <c r="B55" s="30">
        <v>1</v>
      </c>
      <c r="C55" s="30" t="s">
        <v>27</v>
      </c>
      <c r="D55" s="31"/>
      <c r="E55" s="32"/>
    </row>
    <row r="56" spans="1:7" ht="13.5">
      <c r="A56" s="29" t="s">
        <v>38</v>
      </c>
      <c r="B56" s="30">
        <v>1</v>
      </c>
      <c r="C56" s="30" t="s">
        <v>27</v>
      </c>
      <c r="D56" s="31"/>
      <c r="E56" s="32"/>
    </row>
    <row r="57" spans="1:7" ht="13.5">
      <c r="A57" s="29" t="s">
        <v>39</v>
      </c>
      <c r="B57" s="30">
        <v>1</v>
      </c>
      <c r="C57" s="30" t="s">
        <v>27</v>
      </c>
      <c r="D57" s="31"/>
      <c r="E57" s="32"/>
    </row>
    <row r="58" spans="1:7" ht="13.5">
      <c r="A58" s="29" t="s">
        <v>40</v>
      </c>
      <c r="B58" s="30">
        <v>1</v>
      </c>
      <c r="C58" s="30" t="s">
        <v>27</v>
      </c>
      <c r="D58" s="31"/>
      <c r="E58" s="32"/>
    </row>
    <row r="59" spans="1:7" ht="13.5">
      <c r="A59" s="29" t="s">
        <v>41</v>
      </c>
      <c r="B59" s="30">
        <v>1</v>
      </c>
      <c r="C59" s="30" t="s">
        <v>27</v>
      </c>
      <c r="D59" s="31"/>
      <c r="E59" s="32"/>
    </row>
    <row r="60" spans="1:7" ht="13.5">
      <c r="A60" s="29" t="s">
        <v>42</v>
      </c>
      <c r="B60" s="30">
        <v>1</v>
      </c>
      <c r="C60" s="30" t="s">
        <v>27</v>
      </c>
      <c r="D60" s="31"/>
      <c r="E60" s="32"/>
    </row>
    <row r="61" spans="1:7" ht="13.5">
      <c r="A61" s="29" t="s">
        <v>43</v>
      </c>
      <c r="B61" s="30">
        <v>1</v>
      </c>
      <c r="C61" s="30" t="s">
        <v>27</v>
      </c>
      <c r="D61" s="31"/>
      <c r="E61" s="32"/>
    </row>
    <row r="62" spans="1:7" ht="13.5">
      <c r="A62" s="29" t="s">
        <v>31</v>
      </c>
      <c r="B62" s="30">
        <v>1</v>
      </c>
      <c r="C62" s="30" t="s">
        <v>27</v>
      </c>
      <c r="D62" s="31"/>
      <c r="E62" s="32"/>
    </row>
    <row r="63" spans="1:7" ht="13.5">
      <c r="A63" s="33"/>
      <c r="B63" s="34"/>
      <c r="C63" s="34"/>
      <c r="D63" s="35"/>
      <c r="E63" s="32"/>
    </row>
    <row r="64" spans="1:7" ht="14.25" thickBot="1">
      <c r="A64" s="36" t="s">
        <v>32</v>
      </c>
      <c r="B64" s="23"/>
      <c r="C64" s="23"/>
      <c r="D64" s="24">
        <f>SUM(D52:D63)</f>
        <v>0</v>
      </c>
      <c r="E64" s="25"/>
    </row>
    <row r="65" spans="1:7" ht="14.25" thickBot="1">
      <c r="A65" s="37"/>
      <c r="B65" s="37"/>
      <c r="C65" s="37"/>
      <c r="D65" s="38"/>
      <c r="E65" s="37"/>
    </row>
    <row r="66" spans="1:7" ht="14.25" thickBot="1">
      <c r="A66" s="7" t="s">
        <v>44</v>
      </c>
      <c r="B66" s="8"/>
      <c r="C66" s="8"/>
      <c r="D66" s="27"/>
      <c r="E66" s="9"/>
    </row>
    <row r="67" spans="1:7" ht="14.25" thickBot="1">
      <c r="A67" s="10" t="s">
        <v>5</v>
      </c>
      <c r="B67" s="11" t="s">
        <v>23</v>
      </c>
      <c r="C67" s="11" t="s">
        <v>7</v>
      </c>
      <c r="D67" s="28" t="s">
        <v>8</v>
      </c>
      <c r="E67" s="12" t="s">
        <v>9</v>
      </c>
    </row>
    <row r="68" spans="1:7" ht="13.5">
      <c r="A68" s="29" t="s">
        <v>45</v>
      </c>
      <c r="B68" s="30">
        <v>1</v>
      </c>
      <c r="C68" s="30" t="s">
        <v>27</v>
      </c>
      <c r="D68" s="31"/>
      <c r="E68" s="32"/>
    </row>
    <row r="69" spans="1:7" ht="13.5">
      <c r="A69" s="29" t="s">
        <v>46</v>
      </c>
      <c r="B69" s="30">
        <v>1</v>
      </c>
      <c r="C69" s="30" t="s">
        <v>27</v>
      </c>
      <c r="D69" s="31"/>
      <c r="E69" s="32"/>
    </row>
    <row r="70" spans="1:7" ht="13.5">
      <c r="A70" s="29" t="s">
        <v>47</v>
      </c>
      <c r="B70" s="30">
        <v>1</v>
      </c>
      <c r="C70" s="30" t="s">
        <v>27</v>
      </c>
      <c r="D70" s="31"/>
      <c r="E70" s="32"/>
    </row>
    <row r="71" spans="1:7" ht="13.5">
      <c r="A71" s="29" t="s">
        <v>31</v>
      </c>
      <c r="B71" s="30">
        <v>1</v>
      </c>
      <c r="C71" s="30" t="s">
        <v>27</v>
      </c>
      <c r="D71" s="31"/>
      <c r="E71" s="32"/>
    </row>
    <row r="72" spans="1:7" ht="13.5">
      <c r="A72" s="29" t="s">
        <v>48</v>
      </c>
      <c r="B72" s="30">
        <v>1</v>
      </c>
      <c r="C72" s="30" t="s">
        <v>27</v>
      </c>
      <c r="D72" s="31"/>
      <c r="E72" s="32"/>
    </row>
    <row r="73" spans="1:7" ht="13.5">
      <c r="A73" s="29" t="s">
        <v>49</v>
      </c>
      <c r="B73" s="30">
        <v>1</v>
      </c>
      <c r="C73" s="30" t="s">
        <v>27</v>
      </c>
      <c r="D73" s="31"/>
      <c r="E73" s="32"/>
    </row>
    <row r="74" spans="1:7" ht="13.5">
      <c r="A74" s="29" t="s">
        <v>50</v>
      </c>
      <c r="B74" s="30">
        <v>1</v>
      </c>
      <c r="C74" s="30" t="s">
        <v>27</v>
      </c>
      <c r="D74" s="31"/>
      <c r="E74" s="32"/>
    </row>
    <row r="75" spans="1:7" ht="13.5">
      <c r="A75" s="29" t="s">
        <v>51</v>
      </c>
      <c r="B75" s="30">
        <v>1</v>
      </c>
      <c r="C75" s="30" t="s">
        <v>27</v>
      </c>
      <c r="D75" s="31"/>
      <c r="E75" s="32"/>
    </row>
    <row r="76" spans="1:7" ht="13.5">
      <c r="A76" s="29" t="s">
        <v>52</v>
      </c>
      <c r="B76" s="30">
        <v>1</v>
      </c>
      <c r="C76" s="30" t="s">
        <v>27</v>
      </c>
      <c r="D76" s="31"/>
      <c r="E76" s="32"/>
    </row>
    <row r="77" spans="1:7" ht="13.5">
      <c r="A77" s="29" t="s">
        <v>53</v>
      </c>
      <c r="B77" s="30">
        <v>1</v>
      </c>
      <c r="C77" s="30" t="s">
        <v>27</v>
      </c>
      <c r="D77" s="31"/>
      <c r="E77" s="32"/>
    </row>
    <row r="78" spans="1:7" ht="13.5">
      <c r="A78" s="29" t="s">
        <v>54</v>
      </c>
      <c r="B78" s="30">
        <v>1</v>
      </c>
      <c r="C78" s="30" t="s">
        <v>27</v>
      </c>
      <c r="D78" s="31"/>
      <c r="E78" s="32"/>
    </row>
    <row r="79" spans="1:7" ht="13.5">
      <c r="A79" s="29" t="s">
        <v>31</v>
      </c>
      <c r="B79" s="30">
        <v>1</v>
      </c>
      <c r="C79" s="30" t="s">
        <v>27</v>
      </c>
      <c r="D79" s="31"/>
      <c r="E79" s="32"/>
    </row>
    <row r="80" spans="1:7" ht="13.5">
      <c r="A80" s="33"/>
      <c r="B80" s="34"/>
      <c r="C80" s="34"/>
      <c r="D80" s="35"/>
      <c r="E80" s="32"/>
    </row>
    <row r="81" spans="1:7" ht="14.25" thickBot="1">
      <c r="A81" s="36" t="s">
        <v>32</v>
      </c>
      <c r="B81" s="23"/>
      <c r="C81" s="23"/>
      <c r="D81" s="24">
        <f>SUM(D68:D80)</f>
        <v>0</v>
      </c>
      <c r="E81" s="25"/>
    </row>
    <row r="82" spans="1:7" ht="13.5">
      <c r="A82" s="37"/>
      <c r="B82" s="37"/>
      <c r="C82" s="37"/>
      <c r="D82" s="38"/>
      <c r="E82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 Hironori</dc:creator>
  <cp:keywords/>
  <dc:description/>
  <cp:lastModifiedBy>Kubo Hironori</cp:lastModifiedBy>
  <cp:lastPrinted>2020-05-14T02:40:07Z</cp:lastPrinted>
  <dcterms:created xsi:type="dcterms:W3CDTF">2020-05-14T02:37:52Z</dcterms:created>
  <dcterms:modified xsi:type="dcterms:W3CDTF">2020-05-18T10:24:45Z</dcterms:modified>
  <cp:category/>
  <cp:version/>
  <cp:contentType/>
  <cp:contentStatus/>
</cp:coreProperties>
</file>